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<sst xmlns="http://schemas.openxmlformats.org/spreadsheetml/2006/main" count="78" uniqueCount="77">
  <si>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</si>
  <si>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</si>
  <si>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</si>
  <si>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</si>
  <si>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</si>
  <si>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</si>
  <si>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</si>
  <si>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</si>
  <si>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</si>
  <si>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</si>
  <si>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</si>
  <si>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</si>
  <si>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</si>
  <si>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</si>
  <si>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</si>
  <si>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</si>
  <si>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</si>
  <si>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</si>
  <si>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</si>
  <si>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</si>
  <si>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</si>
  <si>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</si>
  <si>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</si>
  <si>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</si>
  <si>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01/02/2019</t>
  </si>
  <si>
    <t>28/02/2019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</si>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</sst>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563</v>
      </c>
      <c r="C12" s="49">
        <v>1882.7887000000001</v>
      </c>
      <c r="D12" s="47">
        <v>11.804</v>
      </c>
      <c r="E12" s="47">
        <v>10.648999999999999</v>
      </c>
      <c r="F12" s="47">
        <v>1.9052</v>
      </c>
      <c r="G12" s="50">
        <v>22224.437815000001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465</v>
      </c>
      <c r="C13" s="49">
        <v>1573.8648800000001</v>
      </c>
      <c r="D13" s="47">
        <v>11.811</v>
      </c>
      <c r="E13" s="47">
        <v>10.654999999999999</v>
      </c>
      <c r="F13" s="47">
        <v>1.8725000000000001</v>
      </c>
      <c r="G13" s="51">
        <v>18588.918095000001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450</v>
      </c>
      <c r="C14" s="49">
        <v>1540.4598129999999</v>
      </c>
      <c r="D14" s="47">
        <v>11.791</v>
      </c>
      <c r="E14" s="47">
        <v>10.635999999999999</v>
      </c>
      <c r="F14" s="47">
        <v>1.7822</v>
      </c>
      <c r="G14" s="51">
        <v>18163.561657999999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577</v>
      </c>
      <c r="C15" s="49">
        <v>1969.3346819999999</v>
      </c>
      <c r="D15" s="47">
        <v>11.784000000000001</v>
      </c>
      <c r="E15" s="47">
        <v>10.63</v>
      </c>
      <c r="F15" s="47">
        <v>1.833</v>
      </c>
      <c r="G15" s="51">
        <v>23206.639895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519</v>
      </c>
      <c r="C16" s="49">
        <v>1759.0390689999999</v>
      </c>
      <c r="D16" s="47">
        <v>11.792</v>
      </c>
      <c r="E16" s="47">
        <v>10.637</v>
      </c>
      <c r="F16" s="47">
        <v>1.8057000000000001</v>
      </c>
      <c r="G16" s="51">
        <v>20742.588702000001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510</v>
      </c>
      <c r="C17" s="49">
        <v>1723.7388350000001</v>
      </c>
      <c r="D17" s="47">
        <v>11.744999999999999</v>
      </c>
      <c r="E17" s="47">
        <v>10.593</v>
      </c>
      <c r="F17" s="47">
        <v>1.7168000000000001</v>
      </c>
      <c r="G17" s="51">
        <v>20245.312612000002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522</v>
      </c>
      <c r="C18" s="49">
        <v>1766.107495</v>
      </c>
      <c r="D18" s="47">
        <v>11.772</v>
      </c>
      <c r="E18" s="47">
        <v>10.618</v>
      </c>
      <c r="F18" s="47">
        <v>1.8031999999999999</v>
      </c>
      <c r="G18" s="51">
        <v>20790.617430999999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509</v>
      </c>
      <c r="C19" s="49">
        <v>1725.2331369999999</v>
      </c>
      <c r="D19" s="47">
        <v>11.829000000000001</v>
      </c>
      <c r="E19" s="47">
        <v>10.672000000000001</v>
      </c>
      <c r="F19" s="47">
        <v>1.9274</v>
      </c>
      <c r="G19" s="51">
        <v>20407.782767000001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406</v>
      </c>
      <c r="C20" s="49">
        <v>1378.313363</v>
      </c>
      <c r="D20" s="47">
        <v>11.736000000000001</v>
      </c>
      <c r="E20" s="47">
        <v>10.579000000000001</v>
      </c>
      <c r="F20" s="47">
        <v>0.88160000000000005</v>
      </c>
      <c r="G20" s="51">
        <v>16175.885624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396</v>
      </c>
      <c r="C21" s="49">
        <v>1330.580295</v>
      </c>
      <c r="D21" s="47">
        <v>11.686999999999999</v>
      </c>
      <c r="E21" s="47">
        <v>10.532</v>
      </c>
      <c r="F21" s="47">
        <v>0.50360000000000005</v>
      </c>
      <c r="G21" s="51">
        <v>15550.491903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549</v>
      </c>
      <c r="C22" s="49">
        <v>1851.326883</v>
      </c>
      <c r="D22" s="47">
        <v>11.724</v>
      </c>
      <c r="E22" s="47">
        <v>10.57</v>
      </c>
      <c r="F22" s="47">
        <v>1.1897</v>
      </c>
      <c r="G22" s="51">
        <v>21704.956375000002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493</v>
      </c>
      <c r="C23" s="49">
        <v>1676.8117810000001</v>
      </c>
      <c r="D23" s="47">
        <v>11.795</v>
      </c>
      <c r="E23" s="47">
        <v>10.638</v>
      </c>
      <c r="F23" s="47">
        <v>1.6034999999999999</v>
      </c>
      <c r="G23" s="51">
        <v>19777.994954999998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498</v>
      </c>
      <c r="C24" s="49">
        <v>1693.2343989999999</v>
      </c>
      <c r="D24" s="47">
        <v>11.782</v>
      </c>
      <c r="E24" s="47">
        <v>10.627000000000001</v>
      </c>
      <c r="F24" s="47">
        <v>1.7414000000000001</v>
      </c>
      <c r="G24" s="51">
        <v>19949.687686000001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575</v>
      </c>
      <c r="C25" s="49">
        <v>1953.8703949999999</v>
      </c>
      <c r="D25" s="47">
        <v>11.731</v>
      </c>
      <c r="E25" s="47">
        <v>10.574999999999999</v>
      </c>
      <c r="F25" s="47">
        <v>0.92030000000000001</v>
      </c>
      <c r="G25" s="51">
        <v>22920.853599999999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525</v>
      </c>
      <c r="C26" s="49">
        <v>1779.5579359999999</v>
      </c>
      <c r="D26" s="47">
        <v>11.765000000000001</v>
      </c>
      <c r="E26" s="47">
        <v>10.603</v>
      </c>
      <c r="F26" s="47">
        <v>0.30959999999999999</v>
      </c>
      <c r="G26" s="51">
        <v>20936.499111000001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430</v>
      </c>
      <c r="C27" s="49">
        <v>1445.583502</v>
      </c>
      <c r="D27" s="47">
        <v>11.739000000000001</v>
      </c>
      <c r="E27" s="47">
        <v>10.577999999999999</v>
      </c>
      <c r="F27" s="47">
        <v>0.26100000000000001</v>
      </c>
      <c r="G27" s="51">
        <v>16969.704726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460</v>
      </c>
      <c r="C28" s="49">
        <v>1552.5366770000001</v>
      </c>
      <c r="D28" s="47">
        <v>11.693</v>
      </c>
      <c r="E28" s="47">
        <v>10.536</v>
      </c>
      <c r="F28" s="47">
        <v>0.31330000000000002</v>
      </c>
      <c r="G28" s="51">
        <v>18153.811358999999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533</v>
      </c>
      <c r="C29" s="49">
        <v>1796.625779</v>
      </c>
      <c r="D29" s="47">
        <v>11.722</v>
      </c>
      <c r="E29" s="47">
        <v>10.566000000000001</v>
      </c>
      <c r="F29" s="47">
        <v>0.94</v>
      </c>
      <c r="G29" s="51">
        <v>21060.047383000001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596</v>
      </c>
      <c r="C30" s="49">
        <v>1996.419316</v>
      </c>
      <c r="D30" s="47">
        <v>11.725</v>
      </c>
      <c r="E30" s="47">
        <v>10.569000000000001</v>
      </c>
      <c r="F30" s="47">
        <v>1.0326</v>
      </c>
      <c r="G30" s="51">
        <v>23408.016478000001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487</v>
      </c>
      <c r="C31" s="49">
        <v>1648.640359</v>
      </c>
      <c r="D31" s="47">
        <v>11.714</v>
      </c>
      <c r="E31" s="47">
        <v>10.558999999999999</v>
      </c>
      <c r="F31" s="47">
        <v>0.9607</v>
      </c>
      <c r="G31" s="51">
        <v>19312.173165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492</v>
      </c>
      <c r="C32" s="49">
        <v>1665.2935500000001</v>
      </c>
      <c r="D32" s="47">
        <v>11.648</v>
      </c>
      <c r="E32" s="47">
        <v>10.494</v>
      </c>
      <c r="F32" s="47">
        <v>0.3659</v>
      </c>
      <c r="G32" s="51">
        <v>19397.33927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518</v>
      </c>
      <c r="C33" s="49">
        <v>1754.9461899999999</v>
      </c>
      <c r="D33" s="47">
        <v>11.654999999999999</v>
      </c>
      <c r="E33" s="47">
        <v>10.502000000000001</v>
      </c>
      <c r="F33" s="47">
        <v>0.497</v>
      </c>
      <c r="G33" s="51">
        <v>20453.897847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385</v>
      </c>
      <c r="C34" s="49">
        <v>1303.693215</v>
      </c>
      <c r="D34" s="47">
        <v>11.678000000000001</v>
      </c>
      <c r="E34" s="47">
        <v>10.523999999999999</v>
      </c>
      <c r="F34" s="47">
        <v>0.6331</v>
      </c>
      <c r="G34" s="51">
        <v>15224.529369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370</v>
      </c>
      <c r="C35" s="49">
        <v>1246.210448</v>
      </c>
      <c r="D35" s="47">
        <v>11.688000000000001</v>
      </c>
      <c r="E35" s="47">
        <v>10.532</v>
      </c>
      <c r="F35" s="47">
        <v>0.52310000000000001</v>
      </c>
      <c r="G35" s="51">
        <v>14565.707710999999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457</v>
      </c>
      <c r="C36" s="49">
        <v>1536.4386919999999</v>
      </c>
      <c r="D36" s="47">
        <v>11.672000000000001</v>
      </c>
      <c r="E36" s="47">
        <v>10.516999999999999</v>
      </c>
      <c r="F36" s="47">
        <v>0.37009999999999998</v>
      </c>
      <c r="G36" s="51">
        <v>17933.312416000001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451</v>
      </c>
      <c r="C37" s="49">
        <v>1513.3766230000001</v>
      </c>
      <c r="D37" s="47">
        <v>11.707000000000001</v>
      </c>
      <c r="E37" s="47">
        <v>10.548999999999999</v>
      </c>
      <c r="F37" s="47">
        <v>0.29520000000000002</v>
      </c>
      <c r="G37" s="51">
        <v>17717.100127000002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470</v>
      </c>
      <c r="C38" s="49">
        <v>1578.8519160000001</v>
      </c>
      <c r="D38" s="47">
        <v>11.778</v>
      </c>
      <c r="E38" s="47">
        <v>10.615</v>
      </c>
      <c r="F38" s="47">
        <v>0.32329999999999998</v>
      </c>
      <c r="G38" s="51">
        <v>18595.717866999999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433</v>
      </c>
      <c r="C39" s="49">
        <v>1451.9287879999999</v>
      </c>
      <c r="D39" s="47">
        <v>11.747999999999999</v>
      </c>
      <c r="E39" s="47">
        <v>10.587</v>
      </c>
      <c r="F39" s="47">
        <v>0.21179999999999999</v>
      </c>
      <c r="G39" s="51">
        <v>17057.259411999999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13639</v>
      </c>
      <c r="C43" s="42">
        <f>SUM(TotalDiasNm3)</f>
        <v>46094.806718</v>
      </c>
      <c r="D43" s="43"/>
      <c r="E43" s="43"/>
      <c r="F43" s="43"/>
      <c r="G43" s="44">
        <f>SUM(G12:G42)</f>
        <v>541234.84535899991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487.10714285714283</v>
      </c>
      <c r="C45" s="52">
        <f t="shared" si="1"/>
        <v>1646.2430970714286</v>
      </c>
      <c r="D45" s="48">
        <f t="shared" si="1"/>
        <v>11.73982142857143</v>
      </c>
      <c r="E45" s="48">
        <f t="shared" si="1"/>
        <v>10.583642857142857</v>
      </c>
      <c r="F45" s="48">
        <f t="shared" si="1"/>
        <v>1.0186714285714287</v>
      </c>
      <c r="G45" s="52">
        <f t="shared" si="1"/>
        <v>19329.81590567857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596</v>
      </c>
      <c r="C46" s="52">
        <f t="shared" si="2"/>
        <v>1996.419316</v>
      </c>
      <c r="D46" s="48">
        <f t="shared" si="2"/>
        <v>11.829000000000001</v>
      </c>
      <c r="E46" s="48">
        <f t="shared" si="2"/>
        <v>10.672000000000001</v>
      </c>
      <c r="F46" s="48">
        <f t="shared" si="2"/>
        <v>1.9274</v>
      </c>
      <c r="G46" s="52">
        <f t="shared" si="2"/>
        <v>23408.016478000001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2019-10-02T08:40:50Z</dcterms:modified>
</cp:coreProperties>
</file>